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SIL 2022 - Liste des projets f" sheetId="1" state="visible" r:id="rId2"/>
  </sheets>
  <definedNames>
    <definedName function="false" hidden="false" localSheetId="0" name="_xlnm.Print_Area" vbProcedure="false">'DSIL 2022 - Liste des projets f'!$A$1:$G$5</definedName>
    <definedName function="false" hidden="false" localSheetId="0" name="_xlnm._FilterDatabase" vbProcedure="false">'DSIL 2022 - Liste des projets f'!$A$3:$E$3</definedName>
    <definedName function="false" hidden="false" localSheetId="0" name="_xlnm._FilterDatabase_0" vbProcedure="false">'DSIL 2022 - Liste des projets f'!$A$3:$E$3</definedName>
  </definedNames>
  <calcPr iterateCount="100" refMode="A1" iterate="false" iterateDelta="252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<sst xmlns="http://schemas.openxmlformats.org/spreadsheetml/2006/main" count="14" uniqueCount="13">
  <si>
    <t xml:space="preserve">DSID Année 2023 – Enveloppe de Meurthe-et-Moselle : 3 602 081 € – Total subventions DSID attribuées : 3 602 081 €</t>
  </si>
  <si>
    <t xml:space="preserve">Nom du bénéficiaire</t>
  </si>
  <si>
    <t xml:space="preserve">Intitulé du projet</t>
  </si>
  <si>
    <t xml:space="preserve">Thématique prioritaire</t>
  </si>
  <si>
    <t xml:space="preserve">Dépense subventionnable (HT)</t>
  </si>
  <si>
    <t xml:space="preserve">Montant DSID
attribué
En 2023</t>
  </si>
  <si>
    <t xml:space="preserve">Taux de subvention</t>
  </si>
  <si>
    <t xml:space="preserve">Date de l’arrêté attributif</t>
  </si>
  <si>
    <t xml:space="preserve">CONSEIL DEPARTEMENTAL 
DE MEURTHE-ET-MOSELLE</t>
  </si>
  <si>
    <t xml:space="preserve">Restructuration lourde du collège Croix de Metz à Toul </t>
  </si>
  <si>
    <t xml:space="preserve">Amélioration de la qualité et de l’accès aux services publics, en matière scolaire notamment</t>
  </si>
  <si>
    <t xml:space="preserve">Travaux de sécurisation de la côte Chapiron</t>
  </si>
  <si>
    <t xml:space="preserve">Politique de soutien à la ruralité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</si>
</sst>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 * #,##0.00&quot;    &quot;;\-* #,##0.00&quot;    &quot;;\ * \-#&quot;    &quot;;\ @\ "/>
    <numFmt numFmtId="166" formatCode="#,##0.00\ [$€-40C];[RED]\-#,##0.00\ [$€-40C]"/>
    <numFmt numFmtId="167" formatCode="0\ %"/>
    <numFmt numFmtId="168" formatCode="dd/mm/yy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6"/>
      <color rgb="FFFF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6" fontId="8" fillId="0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8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8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FFCCCCCC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3" topLeftCell="B4" activePane="bottomRight" state="frozen"/>
      <selection pane="topLeft" activeCell="A1" activeCellId="0" sqref="A1"/>
      <selection pane="topRight" activeCell="B1" activeCellId="0" sqref="B1"/>
      <selection pane="bottomLeft" activeCell="A4" activeCellId="0" sqref="A4"/>
      <selection pane="bottomRight" activeCell="A10" activeCellId="0" sqref="A10"/>
    </sheetView>
  </sheetViews>
  <sheetFormatPr defaultColWidth="10.8671875" defaultRowHeight="13.8" zeroHeight="false" outlineLevelRow="0" outlineLevelCol="0"/>
  <cols>
    <col collapsed="false" customWidth="true" hidden="false" outlineLevel="0" max="1" min="1" style="1" width="27.38"/>
    <col collapsed="false" customWidth="true" hidden="false" outlineLevel="0" max="2" min="2" style="1" width="81.97"/>
    <col collapsed="false" customWidth="true" hidden="false" outlineLevel="0" max="3" min="3" style="1" width="46.27"/>
    <col collapsed="false" customWidth="true" hidden="false" outlineLevel="0" max="4" min="4" style="1" width="12.64"/>
    <col collapsed="false" customWidth="true" hidden="false" outlineLevel="0" max="5" min="5" style="1" width="12.37"/>
    <col collapsed="false" customWidth="true" hidden="false" outlineLevel="0" max="6" min="6" style="1" width="9.16"/>
    <col collapsed="false" customWidth="true" hidden="false" outlineLevel="0" max="7" min="7" style="1" width="8.19"/>
    <col collapsed="false" customWidth="true" hidden="false" outlineLevel="0" max="8" min="8" style="1" width="18.29"/>
    <col collapsed="false" customWidth="true" hidden="false" outlineLevel="0" max="9" min="9" style="1" width="106.43"/>
    <col collapsed="false" customWidth="false" hidden="false" outlineLevel="0" max="1009" min="10" style="1" width="10.85"/>
  </cols>
  <sheetData>
    <row r="1" customFormat="false" ht="12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9.7" hidden="false" customHeight="false" outlineLevel="0" collapsed="false">
      <c r="A2" s="3"/>
      <c r="B2" s="3"/>
    </row>
    <row r="3" customFormat="false" ht="28.35" hidden="false" customHeight="false" outlineLevel="0" collapsed="false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customFormat="false" ht="17.9" hidden="false" customHeight="false" outlineLevel="0" collapsed="false">
      <c r="A4" s="5" t="s">
        <v>8</v>
      </c>
      <c r="B4" s="6" t="s">
        <v>9</v>
      </c>
      <c r="C4" s="5" t="s">
        <v>10</v>
      </c>
      <c r="D4" s="7" t="n">
        <v>8055448</v>
      </c>
      <c r="E4" s="8" t="n">
        <v>2350034</v>
      </c>
      <c r="F4" s="9" t="n">
        <f aca="false">E4/D4</f>
        <v>0.291732253749264</v>
      </c>
      <c r="G4" s="10" t="n">
        <v>45251</v>
      </c>
    </row>
    <row r="5" customFormat="false" ht="17.9" hidden="false" customHeight="false" outlineLevel="0" collapsed="false">
      <c r="A5" s="5" t="s">
        <v>8</v>
      </c>
      <c r="B5" s="6" t="s">
        <v>11</v>
      </c>
      <c r="C5" s="11" t="s">
        <v>12</v>
      </c>
      <c r="D5" s="7" t="n">
        <v>2504095</v>
      </c>
      <c r="E5" s="8" t="n">
        <v>1252047</v>
      </c>
      <c r="F5" s="9" t="n">
        <f aca="false">E5/D5</f>
        <v>0.499999800327064</v>
      </c>
      <c r="G5" s="10" t="n">
        <v>45117</v>
      </c>
    </row>
    <row r="6" customFormat="false" ht="13.8" hidden="false" customHeight="false" outlineLevel="0" collapsed="false">
      <c r="E6" s="12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G1"/>
  </mergeCells>
  <dataValidations count="3">
    <dataValidation allowBlank="true" errorStyle="stop" operator="equal" showDropDown="false" showErrorMessage="true" showInputMessage="false" sqref="C4" type="list">
      <formula1>"Rénovation thermique,transition énergétique,développement des énergies renouvelables,Mise aux normes et sécurisation des équipements publics,Développement d'infrastructures en faveur de la mobilité ou de la construction de logements,Développement du num"</formula1>
      <formula2>0</formula2>
    </dataValidation>
    <dataValidation allowBlank="true" errorStyle="stop" operator="greaterThan" prompt="Colonne ne pouvant contenir que des nombres" showDropDown="false" showErrorMessage="true" showInputMessage="true" sqref="D4:E5 G4:G5" type="decimal">
      <formula1>0</formula1>
      <formula2>0</formula2>
    </dataValidation>
    <dataValidation allowBlank="true" errorStyle="stop" operator="equal" prompt="Colonne ne pouvant contenir que des nombres" showDropDown="false" showErrorMessage="true" showInputMessage="true" sqref="F4:F5" type="none">
      <formula1>0</formula1>
      <formula2>0</formula2>
    </dataValidation>
  </dataValidations>
  <printOptions headings="false" gridLines="false" gridLinesSet="true" horizontalCentered="true" verticalCentered="false"/>
  <pageMargins left="0.39375" right="0.39375" top="0.39375" bottom="0.39375" header="0.511811023622047" footer="0.511811023622047"/>
  <pageSetup paperSize="8" scale="9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LibreOffice/7.5.7.1.M1$Windows_X86_64 LibreOffice_project/9d4bf91ba30c991aaed3b97dd4173f7705c6b5ae</Application>
  <AppVersion>15.0000</AppVersion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2023-07-13T09:34:00Z</dcterms:created>
  <dc:creator/>
  <dc:description/>
  <dc:language>fr-FR</dc:language>
  <cp:lastModifiedBy/>
  <dcterms:modified xsi:type="dcterms:W3CDTF">2024-01-30T11:03:46Z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